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30" windowWidth="17160" windowHeight="6465" tabRatio="864" activeTab="0"/>
  </bookViews>
  <sheets>
    <sheet name="Табель" sheetId="1" r:id="rId1"/>
    <sheet name="Усл. обозначения" sheetId="2" r:id="rId2"/>
  </sheets>
  <definedNames>
    <definedName name="_xlnm.Print_Area" localSheetId="0">'Табель'!$A$1:$AJ$20</definedName>
  </definedNames>
  <calcPr fullCalcOnLoad="1"/>
</workbook>
</file>

<file path=xl/sharedStrings.xml><?xml version="1.0" encoding="utf-8"?>
<sst xmlns="http://schemas.openxmlformats.org/spreadsheetml/2006/main" count="82" uniqueCount="76">
  <si>
    <t>№ п.п.</t>
  </si>
  <si>
    <t>Фамилия, имя, отчество</t>
  </si>
  <si>
    <t>Дни месяца</t>
  </si>
  <si>
    <t>В</t>
  </si>
  <si>
    <t>О</t>
  </si>
  <si>
    <t>Б</t>
  </si>
  <si>
    <t>ОЖ</t>
  </si>
  <si>
    <t>К</t>
  </si>
  <si>
    <t>У</t>
  </si>
  <si>
    <t>А</t>
  </si>
  <si>
    <t>Д</t>
  </si>
  <si>
    <t>Р</t>
  </si>
  <si>
    <t>Г</t>
  </si>
  <si>
    <t>ГЧ</t>
  </si>
  <si>
    <t>ПР</t>
  </si>
  <si>
    <t>Таб. №</t>
  </si>
  <si>
    <t>Табель составил:</t>
  </si>
  <si>
    <t>Долж-ность</t>
  </si>
  <si>
    <t>Дни командировок</t>
  </si>
  <si>
    <t>ДЖ</t>
  </si>
  <si>
    <t>Буквенный код</t>
  </si>
  <si>
    <t>Наименование видов затрат рабочего времени</t>
  </si>
  <si>
    <t>Документы, на основании которых можно делать соответствующие отметки в табеле</t>
  </si>
  <si>
    <t>Часы работы</t>
  </si>
  <si>
    <t>Отметки пропускной службы</t>
  </si>
  <si>
    <t>Служебная командировка в пределах Республики Беларусь</t>
  </si>
  <si>
    <t>Распоряжение, приказ нанимателя о командировании</t>
  </si>
  <si>
    <t>КЗ</t>
  </si>
  <si>
    <t>Служебная командировка за пределы  Республики Беларусь</t>
  </si>
  <si>
    <t>КА</t>
  </si>
  <si>
    <t>Учеба в Академии управления при Президенте Республики Беларусь</t>
  </si>
  <si>
    <t>Распоряжение, приказ нанимателя о командировании в академию</t>
  </si>
  <si>
    <t>Трудовой отпуск</t>
  </si>
  <si>
    <t>Распоряжение, приказ, записка об отпуске нанимателя о предоставлении трудового отпуска</t>
  </si>
  <si>
    <t>Социальный отпуск в связи с обучением с сохранением заработной платы (учеба в ВУЗ и СУЗ)</t>
  </si>
  <si>
    <t xml:space="preserve">Распоряжение, приказ нанимателя о предоставлении социального отпуска </t>
  </si>
  <si>
    <t>Социальный отпуск по беременности и родам</t>
  </si>
  <si>
    <t>Листок временной нетрудоспособности</t>
  </si>
  <si>
    <t>Социальный отпуск, предоставляемый по уходу за ребенком до достижения им возраста трех лет</t>
  </si>
  <si>
    <t>Распоряжение, приказ нанимателя о предоставлении социального отпуска</t>
  </si>
  <si>
    <t>Неявки работников, освобожденных временно от работы в связи с выполнением государственных или общественных обязанностей в случаях, предусмотренных законодательством</t>
  </si>
  <si>
    <t>Документы, подтверждающие выполнение государственных или общественных обязанностей</t>
  </si>
  <si>
    <t>Военно-учебные сборы</t>
  </si>
  <si>
    <t>Документы, подтверждающие призыв работника на военно-учебные сборы</t>
  </si>
  <si>
    <t>МО</t>
  </si>
  <si>
    <t>Неявки на работу в связи с нахождением в медицинских учреждениях на обследовании или осмотром работника, обязанного проходить такие обследования</t>
  </si>
  <si>
    <t>Справка учреждения здравоохранения</t>
  </si>
  <si>
    <t>Неявки на работу работников, являющихся донорами, в случаях обследования и сдачи крови и ее компонентов, дополнительный день отдыха, предоставляемый после этого или используемый в другое время</t>
  </si>
  <si>
    <t>ДМ</t>
  </si>
  <si>
    <t>Дополнительный свободный от работы день с оплатой в размере среднего дневного заработка матери (отцу, опекуну, попечителю), воспитывающей (воспитывающему) ребенка-инвалида в возрасте до 18 лет, троих и более детей в возрасте до 16 лет (ребенка-инвалида - в возрасте до 18 лет); матери (отцу), воспитывающей (воспитывающему) двоих и более детей в возрасте до 16 лет</t>
  </si>
  <si>
    <t>Распоряжение, приказ нанимателя о предоставлении дополнительного свободного дня</t>
  </si>
  <si>
    <t>Временная нетрудоспособность (кроме случаев, предусмотренных кодами Т и X)</t>
  </si>
  <si>
    <t>Листок временной нетрудоспособности учреждения здравоохранения</t>
  </si>
  <si>
    <t>Т</t>
  </si>
  <si>
    <t>Неоплачиваемая нетрудоспособность в случаях, предусмотренных законодательством</t>
  </si>
  <si>
    <t>X</t>
  </si>
  <si>
    <t>Неявки на работу в связи с  уходом за больными</t>
  </si>
  <si>
    <t>Отпуск без сохранения заработной платы, предоставляемый по договоренности между работником и нанимателем</t>
  </si>
  <si>
    <t>Распоряжение, приказ, записка об отпуске руководителя организации</t>
  </si>
  <si>
    <t>Прогулы и другие неявки без уважительной причины</t>
  </si>
  <si>
    <t>Докладные записки руководителей подразделений, объяснительные записки сотрудников, приказы о вынесении дисциплинарного взыскания, отметки пропускной службы (службы охраны) и др.</t>
  </si>
  <si>
    <t>Государственные праздники, праздничные дни и выходные дни (дни еженедельного отдыха)</t>
  </si>
  <si>
    <t>Правила внутреннего трудового распорядка; график работ (сменности)</t>
  </si>
  <si>
    <t>Распоряжение, приказ руководителя организации о привлечении на дежурство в выходные и праздничные дни в облисполкоме</t>
  </si>
  <si>
    <t>Распоряжение, приказ руководителя организации о предоставлении дня отдыха за дежурство в выходные праздничные дни в облисполкоме</t>
  </si>
  <si>
    <t>Условные обозначения видов затрат рабочего времени для заполнения табеля</t>
  </si>
  <si>
    <t>Дежурство в выходные, праздничные дни в облисполкоме</t>
  </si>
  <si>
    <t>День отдыха за дежурство в выходные, праздничные дни в облисполкоме</t>
  </si>
  <si>
    <t>Кол-во рабочих дней</t>
  </si>
  <si>
    <t xml:space="preserve">УТВЕРЖДАЮ
Начальник 
</t>
  </si>
  <si>
    <t>ОДЖ</t>
  </si>
  <si>
    <t>ПЛ</t>
  </si>
  <si>
    <t>Дежурство на "прямой телефонной линии" в выходные, праздничные дни в облисполкоме</t>
  </si>
  <si>
    <t>ОПЛ</t>
  </si>
  <si>
    <t>День отдыха за дежурство на "прямой телефонной линии" в выходные, праздничные дни в облисполкоме</t>
  </si>
  <si>
    <t>ТАБЕЛЬ
учета рабочего времени работников _____________________ за _____________      _____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</si>
</sst>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11"/>
      <color indexed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8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ел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/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K20"/>
  <sheetViews>
    <sheetView tabSelected="1" zoomScale="85" zoomScaleNormal="85" zoomScalePageLayoutView="80" workbookViewId="0" topLeftCell="A1">
      <selection activeCell="AO5" sqref="AO5"/>
    </sheetView>
  </sheetViews>
  <sheetFormatPr defaultColWidth="9.00390625" defaultRowHeight="15.75"/>
  <cols>
    <col min="1" max="1" width="3.125" style="0" customWidth="1"/>
    <col min="2" max="2" width="13.75390625" style="0" customWidth="1"/>
    <col min="3" max="3" width="5.375" style="0" customWidth="1"/>
    <col min="4" max="4" width="8.75390625" style="0" customWidth="1"/>
    <col min="5" max="35" width="3.75390625" style="2" customWidth="1"/>
    <col min="36" max="36" width="7.50390625" style="0" customWidth="1"/>
    <col min="37" max="37" width="11.25390625" style="0" customWidth="1"/>
  </cols>
  <sheetData>
    <row r="1" spans="1:36" ht="51" customHeight="1">
      <c r="A1" s="24" t="s">
        <v>75</v>
      </c>
      <c r="B1" s="28"/>
      <c r="C1" s="28"/>
      <c r="D1" s="28"/>
      <c r="E1" s="28"/>
      <c r="F1" s="28"/>
      <c r="G1" s="28"/>
      <c r="H1" s="28"/>
      <c r="I1" s="28"/>
      <c r="J1" s="28"/>
      <c r="AB1" s="24" t="s">
        <v>69</v>
      </c>
      <c r="AC1" s="25"/>
      <c r="AD1" s="25"/>
      <c r="AE1" s="25"/>
      <c r="AF1" s="25"/>
      <c r="AG1" s="25"/>
      <c r="AH1" s="25"/>
      <c r="AI1" s="25"/>
      <c r="AJ1" s="25"/>
    </row>
    <row r="2" spans="1:12" ht="15" customHeight="1">
      <c r="A2" s="1"/>
      <c r="B2" s="1"/>
      <c r="C2" s="1"/>
      <c r="D2" s="1"/>
      <c r="E2" s="3"/>
      <c r="J2" s="3"/>
      <c r="K2" s="3"/>
      <c r="L2" s="3"/>
    </row>
    <row r="3" spans="1:37" ht="16.5" customHeight="1">
      <c r="A3" s="30" t="s">
        <v>0</v>
      </c>
      <c r="B3" s="26" t="s">
        <v>1</v>
      </c>
      <c r="C3" s="27" t="s">
        <v>15</v>
      </c>
      <c r="D3" s="32" t="s">
        <v>17</v>
      </c>
      <c r="E3" s="21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9" t="s">
        <v>68</v>
      </c>
      <c r="AK3" s="22" t="s">
        <v>18</v>
      </c>
    </row>
    <row r="4" spans="1:37" ht="19.5" customHeight="1">
      <c r="A4" s="31"/>
      <c r="B4" s="26"/>
      <c r="C4" s="27"/>
      <c r="D4" s="3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  <c r="Z4" s="4">
        <v>22</v>
      </c>
      <c r="AA4" s="4">
        <v>23</v>
      </c>
      <c r="AB4" s="4">
        <v>24</v>
      </c>
      <c r="AC4" s="4">
        <v>25</v>
      </c>
      <c r="AD4" s="4">
        <v>26</v>
      </c>
      <c r="AE4" s="4">
        <v>27</v>
      </c>
      <c r="AF4" s="4">
        <v>28</v>
      </c>
      <c r="AG4" s="4">
        <v>29</v>
      </c>
      <c r="AH4" s="4">
        <v>30</v>
      </c>
      <c r="AI4" s="4">
        <v>31</v>
      </c>
      <c r="AJ4" s="29"/>
      <c r="AK4" s="22"/>
    </row>
    <row r="5" spans="1:37" ht="30" customHeight="1">
      <c r="A5" s="11"/>
      <c r="B5" s="11"/>
      <c r="C5" s="12"/>
      <c r="D5" s="10"/>
      <c r="E5" s="16"/>
      <c r="F5" s="17"/>
      <c r="G5" s="16"/>
      <c r="H5" s="16"/>
      <c r="I5" s="16"/>
      <c r="J5" s="13"/>
      <c r="K5" s="13"/>
      <c r="L5" s="13"/>
      <c r="M5" s="13"/>
      <c r="N5" s="13"/>
      <c r="O5" s="13"/>
      <c r="P5" s="16"/>
      <c r="Q5" s="17"/>
      <c r="R5" s="17"/>
      <c r="S5" s="13"/>
      <c r="T5" s="16"/>
      <c r="U5" s="13"/>
      <c r="V5" s="13"/>
      <c r="W5" s="13"/>
      <c r="X5" s="13"/>
      <c r="Y5" s="17"/>
      <c r="Z5" s="13"/>
      <c r="AA5" s="13"/>
      <c r="AB5" s="13"/>
      <c r="AC5" s="16"/>
      <c r="AD5" s="13"/>
      <c r="AE5" s="17"/>
      <c r="AF5" s="17"/>
      <c r="AG5" s="13"/>
      <c r="AH5" s="13"/>
      <c r="AI5" s="13"/>
      <c r="AJ5" s="14">
        <f>IF(ISNUMBER(E5),1,0)+IF(ISNUMBER(F5),1,0)+IF(ISNUMBER(G5),1,0)+IF(ISNUMBER(H5),1,0)+IF(ISNUMBER(I5),1,0)+IF(ISNUMBER(J5),1,0)+IF(ISNUMBER(K5),1,0)+IF(ISNUMBER(L5),1,0)+IF(ISNUMBER(M5),1,0)+IF(ISNUMBER(N5),1,0)+IF(ISNUMBER(O5),1,0)+IF(ISNUMBER(P5),1,0)+IF(ISNUMBER(Q5),1,0)+IF(ISNUMBER(R5),1,0)+IF(ISNUMBER(S5),1,0)+IF(ISNUMBER(T5),1,0)+IF(ISNUMBER(U5),1,0)+IF(ISNUMBER(V5),1,0)+IF(ISNUMBER(W5),1,0)+IF(ISNUMBER(X5),1,0)+IF(ISNUMBER(Y5),1,0)+IF(ISNUMBER(Z5),1,0)+IF(ISNUMBER(AA5),1,0)+IF(ISNUMBER(AB5),1,0)+IF(ISNUMBER(AC5),1,0)+IF(ISNUMBER(AD5),1,0)+IF(ISNUMBER(AE5),1,0)+IF(ISNUMBER(AF5),1,0)+IF(ISNUMBER(AG5),1,0)+IF(ISNUMBER(AH5),1,0)+IF(ISNUMBER(AI5),1,0)+AK5</f>
        <v>0</v>
      </c>
      <c r="AK5" s="15">
        <f aca="true" t="shared" si="0" ref="AK5:AK16">COUNTIF(E5:AI5,"к")</f>
        <v>0</v>
      </c>
    </row>
    <row r="6" spans="1:37" ht="30" customHeight="1">
      <c r="A6" s="11"/>
      <c r="B6" s="11"/>
      <c r="C6" s="12"/>
      <c r="D6" s="10"/>
      <c r="E6" s="16"/>
      <c r="F6" s="17"/>
      <c r="G6" s="13"/>
      <c r="H6" s="13"/>
      <c r="I6" s="13"/>
      <c r="J6" s="13"/>
      <c r="K6" s="13"/>
      <c r="L6" s="13"/>
      <c r="M6" s="16"/>
      <c r="N6" s="13"/>
      <c r="O6" s="13"/>
      <c r="P6" s="13"/>
      <c r="Q6" s="17"/>
      <c r="R6" s="17"/>
      <c r="S6" s="13"/>
      <c r="T6" s="13"/>
      <c r="U6" s="13"/>
      <c r="V6" s="13"/>
      <c r="W6" s="13"/>
      <c r="X6" s="13"/>
      <c r="Y6" s="17"/>
      <c r="Z6" s="13"/>
      <c r="AA6" s="13"/>
      <c r="AB6" s="13"/>
      <c r="AC6" s="13"/>
      <c r="AD6" s="13"/>
      <c r="AE6" s="17"/>
      <c r="AF6" s="17"/>
      <c r="AG6" s="13"/>
      <c r="AH6" s="13"/>
      <c r="AI6" s="13"/>
      <c r="AJ6" s="14">
        <f aca="true" t="shared" si="1" ref="AJ6:AJ16">IF(ISNUMBER(E6),1,0)+IF(ISNUMBER(F6),1,0)+IF(ISNUMBER(G6),1,0)+IF(ISNUMBER(H6),1,0)+IF(ISNUMBER(I6),1,0)+IF(ISNUMBER(J6),1,0)+IF(ISNUMBER(K6),1,0)+IF(ISNUMBER(L6),1,0)+IF(ISNUMBER(M6),1,0)+IF(ISNUMBER(N6),1,0)+IF(ISNUMBER(O6),1,0)+IF(ISNUMBER(P6),1,0)+IF(ISNUMBER(Q6),1,0)+IF(ISNUMBER(R6),1,0)+IF(ISNUMBER(S6),1,0)+IF(ISNUMBER(T6),1,0)+IF(ISNUMBER(U6),1,0)+IF(ISNUMBER(V6),1,0)+IF(ISNUMBER(W6),1,0)+IF(ISNUMBER(X6),1,0)+IF(ISNUMBER(Y6),1,0)+IF(ISNUMBER(Z6),1,0)+IF(ISNUMBER(AA6),1,0)+IF(ISNUMBER(AB6),1,0)+IF(ISNUMBER(AC6),1,0)+IF(ISNUMBER(AD6),1,0)+IF(ISNUMBER(AE6),1,0)+IF(ISNUMBER(AF6),1,0)+IF(ISNUMBER(AG6),1,0)+IF(ISNUMBER(AH6),1,0)+IF(ISNUMBER(AI6),1,0)+AK6</f>
        <v>0</v>
      </c>
      <c r="AK6" s="15">
        <f t="shared" si="0"/>
        <v>0</v>
      </c>
    </row>
    <row r="7" spans="1:37" ht="30" customHeight="1">
      <c r="A7" s="11"/>
      <c r="B7" s="11"/>
      <c r="C7" s="12"/>
      <c r="D7" s="10"/>
      <c r="E7" s="16"/>
      <c r="F7" s="17"/>
      <c r="G7" s="13"/>
      <c r="H7" s="13"/>
      <c r="I7" s="13"/>
      <c r="J7" s="13"/>
      <c r="K7" s="13"/>
      <c r="L7" s="13"/>
      <c r="M7" s="13"/>
      <c r="N7" s="13"/>
      <c r="O7" s="13"/>
      <c r="P7" s="13"/>
      <c r="Q7" s="17"/>
      <c r="R7" s="17"/>
      <c r="S7" s="13"/>
      <c r="T7" s="13"/>
      <c r="U7" s="13"/>
      <c r="V7" s="13"/>
      <c r="W7" s="13"/>
      <c r="X7" s="13"/>
      <c r="Y7" s="17"/>
      <c r="Z7" s="13"/>
      <c r="AA7" s="13"/>
      <c r="AB7" s="13"/>
      <c r="AC7" s="13"/>
      <c r="AD7" s="13"/>
      <c r="AE7" s="17"/>
      <c r="AF7" s="17"/>
      <c r="AG7" s="13"/>
      <c r="AH7" s="13"/>
      <c r="AI7" s="13"/>
      <c r="AJ7" s="14">
        <f t="shared" si="1"/>
        <v>0</v>
      </c>
      <c r="AK7" s="15">
        <f t="shared" si="0"/>
        <v>0</v>
      </c>
    </row>
    <row r="8" spans="1:37" ht="30" customHeight="1">
      <c r="A8" s="11"/>
      <c r="B8" s="11"/>
      <c r="C8" s="12"/>
      <c r="D8" s="10"/>
      <c r="E8" s="16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7"/>
      <c r="R8" s="17"/>
      <c r="S8" s="13"/>
      <c r="T8" s="13"/>
      <c r="U8" s="13"/>
      <c r="V8" s="13"/>
      <c r="W8" s="13"/>
      <c r="X8" s="13"/>
      <c r="Y8" s="17"/>
      <c r="Z8" s="13"/>
      <c r="AA8" s="13"/>
      <c r="AB8" s="13"/>
      <c r="AC8" s="13"/>
      <c r="AD8" s="13"/>
      <c r="AE8" s="17"/>
      <c r="AF8" s="17"/>
      <c r="AG8" s="13"/>
      <c r="AH8" s="13"/>
      <c r="AI8" s="13"/>
      <c r="AJ8" s="14">
        <f t="shared" si="1"/>
        <v>0</v>
      </c>
      <c r="AK8" s="15">
        <f t="shared" si="0"/>
        <v>0</v>
      </c>
    </row>
    <row r="9" spans="1:37" ht="30" customHeight="1">
      <c r="A9" s="11"/>
      <c r="B9" s="11"/>
      <c r="C9" s="12"/>
      <c r="D9" s="10"/>
      <c r="E9" s="16"/>
      <c r="F9" s="17"/>
      <c r="G9" s="13"/>
      <c r="H9" s="13"/>
      <c r="I9" s="13"/>
      <c r="J9" s="13"/>
      <c r="K9" s="13"/>
      <c r="L9" s="13"/>
      <c r="M9" s="16"/>
      <c r="N9" s="13"/>
      <c r="O9" s="13"/>
      <c r="P9" s="16"/>
      <c r="Q9" s="17"/>
      <c r="R9" s="17"/>
      <c r="S9" s="13"/>
      <c r="T9" s="13"/>
      <c r="U9" s="13"/>
      <c r="V9" s="13"/>
      <c r="W9" s="13"/>
      <c r="X9" s="13"/>
      <c r="Y9" s="17"/>
      <c r="Z9" s="13"/>
      <c r="AA9" s="13"/>
      <c r="AB9" s="13"/>
      <c r="AC9" s="13"/>
      <c r="AD9" s="13"/>
      <c r="AE9" s="17"/>
      <c r="AF9" s="17"/>
      <c r="AG9" s="13"/>
      <c r="AH9" s="13"/>
      <c r="AI9" s="13"/>
      <c r="AJ9" s="14">
        <f t="shared" si="1"/>
        <v>0</v>
      </c>
      <c r="AK9" s="15">
        <f t="shared" si="0"/>
        <v>0</v>
      </c>
    </row>
    <row r="10" spans="1:37" ht="30" customHeight="1">
      <c r="A10" s="11"/>
      <c r="B10" s="11"/>
      <c r="C10" s="12"/>
      <c r="D10" s="10"/>
      <c r="E10" s="16"/>
      <c r="F10" s="17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7"/>
      <c r="R10" s="17"/>
      <c r="S10" s="13"/>
      <c r="T10" s="13"/>
      <c r="U10" s="13"/>
      <c r="V10" s="13"/>
      <c r="W10" s="13"/>
      <c r="X10" s="13"/>
      <c r="Y10" s="17"/>
      <c r="Z10" s="13"/>
      <c r="AA10" s="13"/>
      <c r="AB10" s="13"/>
      <c r="AC10" s="13"/>
      <c r="AD10" s="13"/>
      <c r="AE10" s="17"/>
      <c r="AF10" s="17"/>
      <c r="AG10" s="13"/>
      <c r="AH10" s="13"/>
      <c r="AI10" s="13"/>
      <c r="AJ10" s="14">
        <f t="shared" si="1"/>
        <v>0</v>
      </c>
      <c r="AK10" s="15">
        <f t="shared" si="0"/>
        <v>0</v>
      </c>
    </row>
    <row r="11" spans="1:37" ht="30" customHeight="1">
      <c r="A11" s="11"/>
      <c r="B11" s="11"/>
      <c r="C11" s="12"/>
      <c r="D11" s="10"/>
      <c r="E11" s="16"/>
      <c r="F11" s="1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7"/>
      <c r="R11" s="17"/>
      <c r="S11" s="13"/>
      <c r="T11" s="13"/>
      <c r="U11" s="13"/>
      <c r="V11" s="13"/>
      <c r="W11" s="13"/>
      <c r="X11" s="13"/>
      <c r="Y11" s="17"/>
      <c r="Z11" s="13"/>
      <c r="AA11" s="13"/>
      <c r="AB11" s="13"/>
      <c r="AC11" s="13"/>
      <c r="AD11" s="13"/>
      <c r="AE11" s="17"/>
      <c r="AF11" s="17"/>
      <c r="AG11" s="13"/>
      <c r="AH11" s="13"/>
      <c r="AI11" s="13"/>
      <c r="AJ11" s="14">
        <f t="shared" si="1"/>
        <v>0</v>
      </c>
      <c r="AK11" s="15">
        <f t="shared" si="0"/>
        <v>0</v>
      </c>
    </row>
    <row r="12" spans="1:37" ht="30" customHeight="1">
      <c r="A12" s="11"/>
      <c r="B12" s="11"/>
      <c r="C12" s="12"/>
      <c r="D12" s="10"/>
      <c r="E12" s="16"/>
      <c r="F12" s="17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7"/>
      <c r="R12" s="17"/>
      <c r="S12" s="13"/>
      <c r="T12" s="13"/>
      <c r="U12" s="13"/>
      <c r="V12" s="13"/>
      <c r="W12" s="13"/>
      <c r="X12" s="13"/>
      <c r="Y12" s="17"/>
      <c r="Z12" s="13"/>
      <c r="AA12" s="13"/>
      <c r="AB12" s="13"/>
      <c r="AC12" s="13"/>
      <c r="AD12" s="13"/>
      <c r="AE12" s="17"/>
      <c r="AF12" s="17"/>
      <c r="AG12" s="13"/>
      <c r="AH12" s="13"/>
      <c r="AI12" s="13"/>
      <c r="AJ12" s="14">
        <f t="shared" si="1"/>
        <v>0</v>
      </c>
      <c r="AK12" s="15">
        <f t="shared" si="0"/>
        <v>0</v>
      </c>
    </row>
    <row r="13" spans="1:37" ht="30" customHeight="1">
      <c r="A13" s="11"/>
      <c r="B13" s="11"/>
      <c r="C13" s="12"/>
      <c r="D13" s="10"/>
      <c r="E13" s="16"/>
      <c r="F13" s="17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7"/>
      <c r="R13" s="17"/>
      <c r="S13" s="13"/>
      <c r="T13" s="13"/>
      <c r="U13" s="13"/>
      <c r="V13" s="13"/>
      <c r="W13" s="13"/>
      <c r="X13" s="13"/>
      <c r="Y13" s="17"/>
      <c r="Z13" s="13"/>
      <c r="AA13" s="13"/>
      <c r="AB13" s="13"/>
      <c r="AC13" s="13"/>
      <c r="AD13" s="13"/>
      <c r="AE13" s="17"/>
      <c r="AF13" s="17"/>
      <c r="AG13" s="13"/>
      <c r="AH13" s="13"/>
      <c r="AI13" s="13"/>
      <c r="AJ13" s="14">
        <f t="shared" si="1"/>
        <v>0</v>
      </c>
      <c r="AK13" s="15">
        <f t="shared" si="0"/>
        <v>0</v>
      </c>
    </row>
    <row r="14" spans="1:37" ht="30" customHeight="1">
      <c r="A14" s="11"/>
      <c r="B14" s="11"/>
      <c r="C14" s="12"/>
      <c r="D14" s="10"/>
      <c r="E14" s="16"/>
      <c r="F14" s="17"/>
      <c r="G14" s="13"/>
      <c r="H14" s="13"/>
      <c r="I14" s="13"/>
      <c r="J14" s="13"/>
      <c r="K14" s="13"/>
      <c r="L14" s="16"/>
      <c r="M14" s="16"/>
      <c r="N14" s="16"/>
      <c r="O14" s="16"/>
      <c r="P14" s="16"/>
      <c r="Q14" s="17"/>
      <c r="R14" s="17"/>
      <c r="S14" s="13"/>
      <c r="T14" s="13"/>
      <c r="U14" s="13"/>
      <c r="V14" s="13"/>
      <c r="W14" s="13"/>
      <c r="X14" s="13"/>
      <c r="Y14" s="17"/>
      <c r="Z14" s="13"/>
      <c r="AA14" s="13"/>
      <c r="AB14" s="13"/>
      <c r="AC14" s="13"/>
      <c r="AD14" s="13"/>
      <c r="AE14" s="17"/>
      <c r="AF14" s="17"/>
      <c r="AG14" s="13"/>
      <c r="AH14" s="13"/>
      <c r="AI14" s="13"/>
      <c r="AJ14" s="14">
        <f t="shared" si="1"/>
        <v>0</v>
      </c>
      <c r="AK14" s="15">
        <f t="shared" si="0"/>
        <v>0</v>
      </c>
    </row>
    <row r="15" spans="1:37" ht="30" customHeight="1">
      <c r="A15" s="11"/>
      <c r="B15" s="11"/>
      <c r="C15" s="12"/>
      <c r="D15" s="10"/>
      <c r="E15" s="16"/>
      <c r="F15" s="17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7"/>
      <c r="R15" s="17"/>
      <c r="S15" s="13"/>
      <c r="T15" s="13"/>
      <c r="U15" s="13"/>
      <c r="V15" s="13"/>
      <c r="W15" s="13"/>
      <c r="X15" s="13"/>
      <c r="Y15" s="17"/>
      <c r="Z15" s="13"/>
      <c r="AA15" s="13"/>
      <c r="AB15" s="13"/>
      <c r="AC15" s="13"/>
      <c r="AD15" s="13"/>
      <c r="AE15" s="17"/>
      <c r="AF15" s="17"/>
      <c r="AG15" s="13"/>
      <c r="AH15" s="13"/>
      <c r="AI15" s="13"/>
      <c r="AJ15" s="14">
        <f t="shared" si="1"/>
        <v>0</v>
      </c>
      <c r="AK15" s="15">
        <f t="shared" si="0"/>
        <v>0</v>
      </c>
    </row>
    <row r="16" spans="1:37" ht="30" customHeight="1">
      <c r="A16" s="11"/>
      <c r="B16" s="11"/>
      <c r="C16" s="12"/>
      <c r="D16" s="10"/>
      <c r="E16" s="16"/>
      <c r="F16" s="1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7"/>
      <c r="R16" s="17"/>
      <c r="S16" s="13"/>
      <c r="T16" s="13"/>
      <c r="U16" s="13"/>
      <c r="V16" s="13"/>
      <c r="W16" s="13"/>
      <c r="X16" s="13"/>
      <c r="Y16" s="17"/>
      <c r="Z16" s="13"/>
      <c r="AA16" s="13"/>
      <c r="AB16" s="13"/>
      <c r="AC16" s="13"/>
      <c r="AD16" s="13"/>
      <c r="AE16" s="17"/>
      <c r="AF16" s="17"/>
      <c r="AG16" s="13"/>
      <c r="AH16" s="13"/>
      <c r="AI16" s="13"/>
      <c r="AJ16" s="14">
        <f t="shared" si="1"/>
        <v>0</v>
      </c>
      <c r="AK16" s="15">
        <f t="shared" si="0"/>
        <v>0</v>
      </c>
    </row>
    <row r="17" spans="1:36" ht="10.5" customHeight="1">
      <c r="A17" s="5"/>
      <c r="B17" s="6"/>
      <c r="C17" s="7"/>
      <c r="D17" s="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8"/>
    </row>
    <row r="18" ht="15.75">
      <c r="A18" t="s">
        <v>16</v>
      </c>
    </row>
    <row r="19" ht="9.75" customHeight="1"/>
    <row r="20" spans="1:15" ht="30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</sheetData>
  <sheetProtection/>
  <mergeCells count="10">
    <mergeCell ref="D3:D4"/>
    <mergeCell ref="E3:AI3"/>
    <mergeCell ref="AK3:AK4"/>
    <mergeCell ref="A20:O20"/>
    <mergeCell ref="AB1:AJ1"/>
    <mergeCell ref="B3:B4"/>
    <mergeCell ref="C3:C4"/>
    <mergeCell ref="A1:J1"/>
    <mergeCell ref="AJ3:AJ4"/>
    <mergeCell ref="A3:A4"/>
  </mergeCells>
  <conditionalFormatting sqref="AK5:AK16">
    <cfRule type="cellIs" priority="3" dxfId="3" operator="equal" stopIfTrue="1">
      <formula>0</formula>
    </cfRule>
  </conditionalFormatting>
  <conditionalFormatting sqref="AK5:AK16">
    <cfRule type="cellIs" priority="2" dxfId="0" operator="greaterThan" stopIfTrue="1">
      <formula>0</formula>
    </cfRule>
  </conditionalFormatting>
  <conditionalFormatting sqref="AK5:AK16">
    <cfRule type="cellIs" priority="1" dxfId="0" operator="greaterThan" stopIfTrue="1">
      <formula>0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C26"/>
  <sheetViews>
    <sheetView zoomScale="70" zoomScaleNormal="70" zoomScalePageLayoutView="0" workbookViewId="0" topLeftCell="A1">
      <selection activeCell="I19" sqref="I19"/>
    </sheetView>
  </sheetViews>
  <sheetFormatPr defaultColWidth="9.00390625" defaultRowHeight="15.75"/>
  <cols>
    <col min="1" max="1" width="16.125" style="0" customWidth="1"/>
    <col min="2" max="2" width="56.50390625" style="0" customWidth="1"/>
    <col min="3" max="3" width="63.25390625" style="0" customWidth="1"/>
  </cols>
  <sheetData>
    <row r="1" ht="15.75">
      <c r="A1" s="18" t="s">
        <v>65</v>
      </c>
    </row>
    <row r="2" ht="16.5" thickBot="1">
      <c r="A2" s="19"/>
    </row>
    <row r="3" spans="1:3" ht="32.25" thickBot="1">
      <c r="A3" s="34" t="s">
        <v>20</v>
      </c>
      <c r="B3" s="35" t="s">
        <v>21</v>
      </c>
      <c r="C3" s="35" t="s">
        <v>22</v>
      </c>
    </row>
    <row r="4" spans="1:3" ht="16.5" thickBot="1">
      <c r="A4" s="20">
        <v>8</v>
      </c>
      <c r="B4" s="36" t="s">
        <v>23</v>
      </c>
      <c r="C4" s="36" t="s">
        <v>24</v>
      </c>
    </row>
    <row r="5" spans="1:3" ht="16.5" thickBot="1">
      <c r="A5" s="20" t="s">
        <v>7</v>
      </c>
      <c r="B5" s="36" t="s">
        <v>25</v>
      </c>
      <c r="C5" s="36" t="s">
        <v>26</v>
      </c>
    </row>
    <row r="6" spans="1:3" ht="16.5" thickBot="1">
      <c r="A6" s="20" t="s">
        <v>27</v>
      </c>
      <c r="B6" s="36" t="s">
        <v>28</v>
      </c>
      <c r="C6" s="36" t="s">
        <v>26</v>
      </c>
    </row>
    <row r="7" spans="1:3" ht="32.25" thickBot="1">
      <c r="A7" s="20" t="s">
        <v>29</v>
      </c>
      <c r="B7" s="36" t="s">
        <v>30</v>
      </c>
      <c r="C7" s="36" t="s">
        <v>31</v>
      </c>
    </row>
    <row r="8" spans="1:3" ht="32.25" thickBot="1">
      <c r="A8" s="20" t="s">
        <v>4</v>
      </c>
      <c r="B8" s="36" t="s">
        <v>32</v>
      </c>
      <c r="C8" s="36" t="s">
        <v>33</v>
      </c>
    </row>
    <row r="9" spans="1:3" ht="32.25" thickBot="1">
      <c r="A9" s="20" t="s">
        <v>8</v>
      </c>
      <c r="B9" s="36" t="s">
        <v>34</v>
      </c>
      <c r="C9" s="36" t="s">
        <v>35</v>
      </c>
    </row>
    <row r="10" spans="1:3" ht="16.5" thickBot="1">
      <c r="A10" s="20" t="s">
        <v>11</v>
      </c>
      <c r="B10" s="36" t="s">
        <v>36</v>
      </c>
      <c r="C10" s="36" t="s">
        <v>37</v>
      </c>
    </row>
    <row r="11" spans="1:3" ht="32.25" thickBot="1">
      <c r="A11" s="20" t="s">
        <v>6</v>
      </c>
      <c r="B11" s="36" t="s">
        <v>38</v>
      </c>
      <c r="C11" s="36" t="s">
        <v>39</v>
      </c>
    </row>
    <row r="12" spans="1:3" ht="48" thickBot="1">
      <c r="A12" s="20" t="s">
        <v>12</v>
      </c>
      <c r="B12" s="36" t="s">
        <v>40</v>
      </c>
      <c r="C12" s="36" t="s">
        <v>41</v>
      </c>
    </row>
    <row r="13" spans="1:3" ht="32.25" thickBot="1">
      <c r="A13" s="20" t="s">
        <v>13</v>
      </c>
      <c r="B13" s="36" t="s">
        <v>42</v>
      </c>
      <c r="C13" s="36" t="s">
        <v>43</v>
      </c>
    </row>
    <row r="14" spans="1:3" ht="48" thickBot="1">
      <c r="A14" s="20" t="s">
        <v>44</v>
      </c>
      <c r="B14" s="36" t="s">
        <v>45</v>
      </c>
      <c r="C14" s="36" t="s">
        <v>46</v>
      </c>
    </row>
    <row r="15" spans="1:3" ht="63.75" thickBot="1">
      <c r="A15" s="20" t="s">
        <v>10</v>
      </c>
      <c r="B15" s="36" t="s">
        <v>47</v>
      </c>
      <c r="C15" s="36" t="s">
        <v>46</v>
      </c>
    </row>
    <row r="16" spans="1:3" ht="111" thickBot="1">
      <c r="A16" s="20" t="s">
        <v>48</v>
      </c>
      <c r="B16" s="36" t="s">
        <v>49</v>
      </c>
      <c r="C16" s="36" t="s">
        <v>50</v>
      </c>
    </row>
    <row r="17" spans="1:3" ht="32.25" thickBot="1">
      <c r="A17" s="20" t="s">
        <v>5</v>
      </c>
      <c r="B17" s="36" t="s">
        <v>51</v>
      </c>
      <c r="C17" s="36" t="s">
        <v>52</v>
      </c>
    </row>
    <row r="18" spans="1:3" ht="32.25" thickBot="1">
      <c r="A18" s="20" t="s">
        <v>53</v>
      </c>
      <c r="B18" s="36" t="s">
        <v>54</v>
      </c>
      <c r="C18" s="36" t="s">
        <v>46</v>
      </c>
    </row>
    <row r="19" spans="1:3" ht="16.5" thickBot="1">
      <c r="A19" s="20" t="s">
        <v>55</v>
      </c>
      <c r="B19" s="36" t="s">
        <v>56</v>
      </c>
      <c r="C19" s="36" t="s">
        <v>46</v>
      </c>
    </row>
    <row r="20" spans="1:3" ht="32.25" thickBot="1">
      <c r="A20" s="20" t="s">
        <v>9</v>
      </c>
      <c r="B20" s="36" t="s">
        <v>57</v>
      </c>
      <c r="C20" s="36" t="s">
        <v>58</v>
      </c>
    </row>
    <row r="21" spans="1:3" ht="48" thickBot="1">
      <c r="A21" s="20" t="s">
        <v>14</v>
      </c>
      <c r="B21" s="36" t="s">
        <v>59</v>
      </c>
      <c r="C21" s="36" t="s">
        <v>60</v>
      </c>
    </row>
    <row r="22" spans="1:3" ht="32.25" thickBot="1">
      <c r="A22" s="20" t="s">
        <v>3</v>
      </c>
      <c r="B22" s="36" t="s">
        <v>61</v>
      </c>
      <c r="C22" s="36" t="s">
        <v>62</v>
      </c>
    </row>
    <row r="23" spans="1:3" ht="32.25" thickBot="1">
      <c r="A23" s="20" t="s">
        <v>19</v>
      </c>
      <c r="B23" s="36" t="s">
        <v>66</v>
      </c>
      <c r="C23" s="36" t="s">
        <v>63</v>
      </c>
    </row>
    <row r="24" spans="1:3" ht="48" thickBot="1">
      <c r="A24" s="20" t="s">
        <v>70</v>
      </c>
      <c r="B24" s="36" t="s">
        <v>67</v>
      </c>
      <c r="C24" s="36" t="s">
        <v>64</v>
      </c>
    </row>
    <row r="25" spans="1:3" ht="32.25" thickBot="1">
      <c r="A25" s="20" t="s">
        <v>71</v>
      </c>
      <c r="B25" s="36" t="s">
        <v>72</v>
      </c>
      <c r="C25" s="36" t="s">
        <v>63</v>
      </c>
    </row>
    <row r="26" spans="1:3" ht="48" thickBot="1">
      <c r="A26" s="20" t="s">
        <v>73</v>
      </c>
      <c r="B26" s="36" t="s">
        <v>74</v>
      </c>
      <c r="C26" s="3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izaiko</dc:creator>
  <cp:keywords/>
  <dc:description/>
  <cp:lastModifiedBy>Zaiko I.V.</cp:lastModifiedBy>
  <cp:lastPrinted>2017-12-28T13:04:50Z</cp:lastPrinted>
  <dcterms:created xsi:type="dcterms:W3CDTF">2013-07-01T12:43:08Z</dcterms:created>
  <dcterms:modified xsi:type="dcterms:W3CDTF">2019-02-11T08:04:09Z</dcterms:modified>
  <cp:category/>
  <cp:version/>
  <cp:contentType/>
  <cp:contentStatus/>
</cp:coreProperties>
</file>